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5-1 " sheetId="6" r:id="rId1"/>
  </sheets>
  <definedNames>
    <definedName name="_xlnm.Print_Titles" localSheetId="0">'Прил. 5-1 '!$A:$B,'Прил. 5-1 '!$3:$4</definedName>
  </definedNames>
  <calcPr calcId="125725"/>
</workbook>
</file>

<file path=xl/sharedStrings.xml><?xml version="1.0" encoding="utf-8"?>
<sst xmlns="http://schemas.openxmlformats.org/spreadsheetml/2006/main" count="34" uniqueCount="18">
  <si>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</si>
  <si>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</si>
  <si>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</si>
  <si>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</si>
  <si>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</si>
  <si>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</si>
  <si>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</si>
  <si>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</si>
  <si>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</si>
  <si>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</si>
  <si>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</si>
  <si>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</si>
  <si>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</si>
  <si>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</si>
  <si>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РЕАБ_После перенесенной  пневмонии (в т.ч. COVID-19)</t>
  </si>
  <si>
    <t>х</t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</si>
  <si>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01.11.2022 по 31.12.2022</t>
    </r>
  </si>
  <si>
    <r>
      <t>Приложение № 5-1/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</si>
</sst>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6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/>
    <xf numFmtId="0" fontId="3" fillId="26" borderId="1" xfId="0" applyNumberFormat="1" applyFont="1" applyFill="1" applyBorder="1" applyAlignment="1">
      <alignment horizontal="center" wrapText="1" shrinkToFit="1"/>
    </xf>
    <xf numFmtId="4" fontId="5" fillId="25" borderId="1" xfId="49" applyNumberFormat="1" applyFont="1" applyFill="1" applyBorder="1" applyAlignment="1">
      <alignment horizontal="right" wrapText="1"/>
    </xf>
    <xf numFmtId="0" fontId="27" fillId="26" borderId="1" xfId="0" applyNumberFormat="1" applyFont="1" applyFill="1" applyBorder="1" applyAlignment="1">
      <alignment horizontal="center" wrapText="1" shrinkToFit="1"/>
    </xf>
    <xf numFmtId="0" fontId="26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" fontId="28" fillId="25" borderId="1" xfId="49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Border="1"/>
    <xf numFmtId="4" fontId="27" fillId="0" borderId="1" xfId="0" applyNumberFormat="1" applyFont="1" applyFill="1" applyBorder="1"/>
    <xf numFmtId="4" fontId="27" fillId="27" borderId="1" xfId="0" applyNumberFormat="1" applyFont="1" applyFill="1" applyBorder="1"/>
    <xf numFmtId="0" fontId="3" fillId="2" borderId="1" xfId="0" applyNumberFormat="1" applyFont="1" applyFill="1" applyBorder="1" applyAlignment="1">
      <alignment horizontal="center" wrapText="1" shrinkToFi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pane xSplit="5" ySplit="4" topLeftCell="AE5" activePane="bottomRight" state="frozen"/>
      <selection pane="topRight" activeCell="H1" sqref="H1"/>
      <selection pane="bottomLeft" activeCell="A5" sqref="A5"/>
      <selection pane="bottomRight" activeCell="E19" sqref="E19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4" customWidth="1"/>
    <col min="4" max="4" width="9.66406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24" t="s">
        <v>17</v>
      </c>
      <c r="K1" s="24"/>
      <c r="L1" s="24"/>
      <c r="M1" s="24"/>
      <c r="U1" s="24" t="s">
        <v>17</v>
      </c>
      <c r="V1" s="24" t="s">
        <v>9</v>
      </c>
      <c r="W1" s="24"/>
      <c r="AE1" s="24" t="s">
        <v>17</v>
      </c>
      <c r="AF1" s="24" t="s">
        <v>9</v>
      </c>
      <c r="AG1" s="24"/>
      <c r="AO1" s="24" t="s">
        <v>17</v>
      </c>
      <c r="AP1" s="24" t="s">
        <v>9</v>
      </c>
      <c r="AQ1" s="24"/>
      <c r="AV1" s="24" t="s">
        <v>17</v>
      </c>
      <c r="AW1" s="24" t="s">
        <v>9</v>
      </c>
      <c r="AX1" s="24"/>
    </row>
    <row r="2" spans="1:50" ht="52.2" customHeight="1">
      <c r="D2" s="25" t="s">
        <v>16</v>
      </c>
      <c r="E2" s="25"/>
      <c r="F2" s="25"/>
      <c r="G2" s="25"/>
      <c r="H2" s="25"/>
      <c r="I2" s="25"/>
      <c r="J2" s="25"/>
      <c r="K2" s="25"/>
      <c r="L2" s="25"/>
      <c r="M2" s="25"/>
      <c r="N2" s="25" t="s">
        <v>16</v>
      </c>
      <c r="O2" s="25"/>
      <c r="P2" s="25"/>
      <c r="Q2" s="25"/>
      <c r="R2" s="25"/>
      <c r="S2" s="25"/>
      <c r="T2" s="25"/>
      <c r="U2" s="25"/>
      <c r="V2" s="25"/>
      <c r="W2" s="25"/>
      <c r="X2" s="25" t="s">
        <v>16</v>
      </c>
      <c r="Y2" s="25"/>
      <c r="Z2" s="25"/>
      <c r="AA2" s="25"/>
      <c r="AB2" s="25"/>
      <c r="AC2" s="25"/>
      <c r="AD2" s="25"/>
      <c r="AE2" s="25"/>
      <c r="AF2" s="25"/>
      <c r="AG2" s="25"/>
      <c r="AH2" s="25" t="s">
        <v>16</v>
      </c>
      <c r="AI2" s="25"/>
      <c r="AJ2" s="25"/>
      <c r="AK2" s="25"/>
      <c r="AL2" s="25"/>
      <c r="AM2" s="25"/>
      <c r="AN2" s="25"/>
      <c r="AO2" s="25"/>
      <c r="AP2" s="25"/>
      <c r="AQ2" s="25"/>
      <c r="AR2" s="25" t="s">
        <v>16</v>
      </c>
      <c r="AS2" s="25"/>
      <c r="AT2" s="25"/>
      <c r="AU2" s="25"/>
      <c r="AV2" s="25"/>
      <c r="AW2" s="25"/>
      <c r="AX2" s="25"/>
    </row>
    <row r="3" spans="1:50" ht="20.25" customHeight="1">
      <c r="A3" s="20" t="s">
        <v>0</v>
      </c>
      <c r="B3" s="20" t="s">
        <v>1</v>
      </c>
      <c r="C3" s="21" t="s">
        <v>10</v>
      </c>
      <c r="D3" s="23" t="s">
        <v>11</v>
      </c>
      <c r="E3" s="23" t="s">
        <v>12</v>
      </c>
      <c r="F3" s="17" t="s">
        <v>13</v>
      </c>
      <c r="G3" s="18"/>
      <c r="H3" s="18"/>
      <c r="I3" s="18"/>
      <c r="J3" s="18"/>
      <c r="K3" s="18"/>
      <c r="L3" s="18"/>
      <c r="M3" s="18"/>
      <c r="N3" s="16" t="s">
        <v>13</v>
      </c>
      <c r="O3" s="16"/>
      <c r="P3" s="16"/>
      <c r="Q3" s="16"/>
      <c r="R3" s="16"/>
      <c r="S3" s="16"/>
      <c r="T3" s="16"/>
      <c r="U3" s="16"/>
      <c r="V3" s="16"/>
      <c r="W3" s="16"/>
      <c r="X3" s="16" t="s">
        <v>13</v>
      </c>
      <c r="Y3" s="16"/>
      <c r="Z3" s="16"/>
      <c r="AA3" s="16"/>
      <c r="AB3" s="16"/>
      <c r="AC3" s="16"/>
      <c r="AD3" s="16"/>
      <c r="AE3" s="16"/>
      <c r="AF3" s="16"/>
      <c r="AG3" s="16"/>
      <c r="AH3" s="17" t="s">
        <v>13</v>
      </c>
      <c r="AI3" s="18"/>
      <c r="AJ3" s="18"/>
      <c r="AK3" s="18"/>
      <c r="AL3" s="18"/>
      <c r="AM3" s="18"/>
      <c r="AN3" s="18"/>
      <c r="AO3" s="18"/>
      <c r="AP3" s="18"/>
      <c r="AQ3" s="19"/>
      <c r="AR3" s="16" t="s">
        <v>13</v>
      </c>
      <c r="AS3" s="16"/>
      <c r="AT3" s="16"/>
      <c r="AU3" s="16"/>
      <c r="AV3" s="16"/>
      <c r="AW3" s="16"/>
      <c r="AX3" s="16"/>
    </row>
    <row r="4" spans="1:50" ht="18.75" customHeight="1">
      <c r="A4" s="20"/>
      <c r="B4" s="20"/>
      <c r="C4" s="22"/>
      <c r="D4" s="23"/>
      <c r="E4" s="23"/>
      <c r="F4" s="11">
        <v>1</v>
      </c>
      <c r="G4" s="9">
        <v>2</v>
      </c>
      <c r="H4" s="9">
        <v>3</v>
      </c>
      <c r="I4" s="9">
        <v>4</v>
      </c>
      <c r="J4" s="9">
        <v>5</v>
      </c>
      <c r="K4" s="9">
        <v>6</v>
      </c>
      <c r="L4" s="9">
        <v>7</v>
      </c>
      <c r="M4" s="9">
        <v>8</v>
      </c>
      <c r="N4" s="9">
        <v>9</v>
      </c>
      <c r="O4" s="9">
        <v>10</v>
      </c>
      <c r="P4" s="9">
        <v>11</v>
      </c>
      <c r="Q4" s="9">
        <v>12</v>
      </c>
      <c r="R4" s="9">
        <v>13</v>
      </c>
      <c r="S4" s="9">
        <v>14</v>
      </c>
      <c r="T4" s="9">
        <v>15</v>
      </c>
      <c r="U4" s="9">
        <v>16</v>
      </c>
      <c r="V4" s="9">
        <v>17</v>
      </c>
      <c r="W4" s="9">
        <v>18</v>
      </c>
      <c r="X4" s="9">
        <v>19</v>
      </c>
      <c r="Y4" s="9">
        <v>20</v>
      </c>
      <c r="Z4" s="9">
        <v>21</v>
      </c>
      <c r="AA4" s="9">
        <v>22</v>
      </c>
      <c r="AB4" s="9">
        <v>23</v>
      </c>
      <c r="AC4" s="9">
        <v>24</v>
      </c>
      <c r="AD4" s="9">
        <v>25</v>
      </c>
      <c r="AE4" s="9">
        <v>26</v>
      </c>
      <c r="AF4" s="9">
        <v>27</v>
      </c>
      <c r="AG4" s="9">
        <v>28</v>
      </c>
      <c r="AH4" s="9">
        <v>29</v>
      </c>
      <c r="AI4" s="9">
        <v>30</v>
      </c>
      <c r="AJ4" s="9">
        <v>31</v>
      </c>
      <c r="AK4" s="9">
        <v>32</v>
      </c>
      <c r="AL4" s="9">
        <v>33</v>
      </c>
      <c r="AM4" s="9">
        <v>34</v>
      </c>
      <c r="AN4" s="9">
        <v>35</v>
      </c>
      <c r="AO4" s="9">
        <v>36</v>
      </c>
      <c r="AP4" s="9">
        <v>37</v>
      </c>
      <c r="AQ4" s="9">
        <v>38</v>
      </c>
      <c r="AR4" s="9">
        <v>39</v>
      </c>
      <c r="AS4" s="9">
        <v>40</v>
      </c>
      <c r="AT4" s="9">
        <v>41</v>
      </c>
      <c r="AU4" s="9">
        <v>42</v>
      </c>
      <c r="AV4" s="9">
        <v>43</v>
      </c>
      <c r="AW4" s="9">
        <v>44</v>
      </c>
      <c r="AX4" s="9">
        <v>45</v>
      </c>
    </row>
    <row r="5" spans="1:50" ht="27" customHeight="1">
      <c r="A5" s="3">
        <v>512100</v>
      </c>
      <c r="B5" s="3" t="s">
        <v>2</v>
      </c>
      <c r="C5" s="10">
        <v>55319</v>
      </c>
      <c r="D5" s="15">
        <v>28</v>
      </c>
      <c r="E5" s="12">
        <v>987.85</v>
      </c>
      <c r="F5" s="13">
        <v>1975.7</v>
      </c>
      <c r="G5" s="13">
        <v>3951.4</v>
      </c>
      <c r="H5" s="13">
        <v>5927.1</v>
      </c>
      <c r="I5" s="13">
        <v>7902.8</v>
      </c>
      <c r="J5" s="13">
        <v>9878.5</v>
      </c>
      <c r="K5" s="13">
        <v>11854.2</v>
      </c>
      <c r="L5" s="13">
        <v>13829.900000000001</v>
      </c>
      <c r="M5" s="13">
        <v>15805.600000000002</v>
      </c>
      <c r="N5" s="13">
        <v>17781.300000000003</v>
      </c>
      <c r="O5" s="13">
        <v>19757.000000000004</v>
      </c>
      <c r="P5" s="13">
        <v>21732.700000000004</v>
      </c>
      <c r="Q5" s="13">
        <v>23708.400000000005</v>
      </c>
      <c r="R5" s="13">
        <v>25684.100000000006</v>
      </c>
      <c r="S5" s="13">
        <v>27659.800000000007</v>
      </c>
      <c r="T5" s="13">
        <v>29635.500000000007</v>
      </c>
      <c r="U5" s="13">
        <v>31611.200000000008</v>
      </c>
      <c r="V5" s="13">
        <v>33586.900000000009</v>
      </c>
      <c r="W5" s="13">
        <v>35562.600000000006</v>
      </c>
      <c r="X5" s="13">
        <v>37538.300000000003</v>
      </c>
      <c r="Y5" s="13">
        <v>39514</v>
      </c>
      <c r="Z5" s="13">
        <v>41489.699999999997</v>
      </c>
      <c r="AA5" s="13">
        <v>43465.399999999994</v>
      </c>
      <c r="AB5" s="13">
        <v>45441.099999999991</v>
      </c>
      <c r="AC5" s="13">
        <v>47416.799999999988</v>
      </c>
      <c r="AD5" s="13">
        <v>49392.499999999985</v>
      </c>
      <c r="AE5" s="13">
        <v>51368.199999999983</v>
      </c>
      <c r="AF5" s="13">
        <v>53343.89999999998</v>
      </c>
      <c r="AG5" s="14">
        <v>55319</v>
      </c>
      <c r="AH5" s="13">
        <v>56306.85</v>
      </c>
      <c r="AI5" s="13">
        <v>57294.7</v>
      </c>
      <c r="AJ5" s="13">
        <v>58282.549999999996</v>
      </c>
      <c r="AK5" s="13">
        <v>59270.399999999994</v>
      </c>
      <c r="AL5" s="13">
        <v>60258.249999999993</v>
      </c>
      <c r="AM5" s="13">
        <v>61246.099999999991</v>
      </c>
      <c r="AN5" s="13">
        <v>62233.94999999999</v>
      </c>
      <c r="AO5" s="13">
        <v>63221.799999999988</v>
      </c>
      <c r="AP5" s="13">
        <v>64209.649999999987</v>
      </c>
      <c r="AQ5" s="13">
        <v>65197.499999999985</v>
      </c>
      <c r="AR5" s="13">
        <v>66185.349999999991</v>
      </c>
      <c r="AS5" s="13">
        <v>67173.2</v>
      </c>
      <c r="AT5" s="13">
        <v>68161.05</v>
      </c>
      <c r="AU5" s="13">
        <v>69148.900000000009</v>
      </c>
      <c r="AV5" s="13">
        <v>70136.750000000015</v>
      </c>
      <c r="AW5" s="13">
        <v>71124.60000000002</v>
      </c>
      <c r="AX5" s="13">
        <v>72112.450000000026</v>
      </c>
    </row>
    <row r="6" spans="1:50" ht="13.2" customHeight="1">
      <c r="A6" s="3">
        <v>512110</v>
      </c>
      <c r="B6" s="3" t="s">
        <v>3</v>
      </c>
      <c r="C6" s="10">
        <v>45682.6</v>
      </c>
      <c r="D6" s="15">
        <v>28</v>
      </c>
      <c r="E6" s="12">
        <v>815.75</v>
      </c>
      <c r="F6" s="13">
        <v>1631.5</v>
      </c>
      <c r="G6" s="13">
        <v>3263</v>
      </c>
      <c r="H6" s="13">
        <v>4894.5</v>
      </c>
      <c r="I6" s="13">
        <v>6526</v>
      </c>
      <c r="J6" s="13">
        <v>8157.5</v>
      </c>
      <c r="K6" s="13">
        <v>9789</v>
      </c>
      <c r="L6" s="13">
        <v>11420.5</v>
      </c>
      <c r="M6" s="13">
        <v>13052</v>
      </c>
      <c r="N6" s="13">
        <v>14683.5</v>
      </c>
      <c r="O6" s="13">
        <v>16315</v>
      </c>
      <c r="P6" s="13">
        <v>17946.5</v>
      </c>
      <c r="Q6" s="13">
        <v>19578</v>
      </c>
      <c r="R6" s="13">
        <v>21209.5</v>
      </c>
      <c r="S6" s="13">
        <v>22841</v>
      </c>
      <c r="T6" s="13">
        <v>24472.5</v>
      </c>
      <c r="U6" s="13">
        <v>26104</v>
      </c>
      <c r="V6" s="13">
        <v>27735.5</v>
      </c>
      <c r="W6" s="13">
        <v>29367</v>
      </c>
      <c r="X6" s="13">
        <v>30998.5</v>
      </c>
      <c r="Y6" s="13">
        <v>32630</v>
      </c>
      <c r="Z6" s="13">
        <v>34261.5</v>
      </c>
      <c r="AA6" s="13">
        <v>35893</v>
      </c>
      <c r="AB6" s="13">
        <v>37524.5</v>
      </c>
      <c r="AC6" s="13">
        <v>39156</v>
      </c>
      <c r="AD6" s="13">
        <v>40787.5</v>
      </c>
      <c r="AE6" s="13">
        <v>42419</v>
      </c>
      <c r="AF6" s="13">
        <v>44050.5</v>
      </c>
      <c r="AG6" s="14">
        <v>45682.6</v>
      </c>
      <c r="AH6" s="13">
        <v>46498.35</v>
      </c>
      <c r="AI6" s="13">
        <v>47314.1</v>
      </c>
      <c r="AJ6" s="13">
        <v>48129.85</v>
      </c>
      <c r="AK6" s="13">
        <v>48945.599999999999</v>
      </c>
      <c r="AL6" s="13">
        <v>49761.35</v>
      </c>
      <c r="AM6" s="13">
        <v>50577.1</v>
      </c>
      <c r="AN6" s="13">
        <v>51392.85</v>
      </c>
      <c r="AO6" s="13">
        <v>52208.6</v>
      </c>
      <c r="AP6" s="13">
        <v>53024.35</v>
      </c>
      <c r="AQ6" s="13">
        <v>53840.1</v>
      </c>
      <c r="AR6" s="13">
        <v>54655.85</v>
      </c>
      <c r="AS6" s="13">
        <v>55471.6</v>
      </c>
      <c r="AT6" s="13">
        <v>56287.35</v>
      </c>
      <c r="AU6" s="13">
        <v>57103.1</v>
      </c>
      <c r="AV6" s="13">
        <v>57918.85</v>
      </c>
      <c r="AW6" s="13">
        <v>58734.6</v>
      </c>
      <c r="AX6" s="13">
        <v>59550.35</v>
      </c>
    </row>
    <row r="7" spans="1:50" ht="13.2" customHeight="1">
      <c r="A7" s="3">
        <v>512120</v>
      </c>
      <c r="B7" s="3" t="s">
        <v>4</v>
      </c>
      <c r="C7" s="10">
        <v>51558.5</v>
      </c>
      <c r="D7" s="15">
        <v>28</v>
      </c>
      <c r="E7" s="12">
        <v>920.7</v>
      </c>
      <c r="F7" s="13">
        <v>1841.4</v>
      </c>
      <c r="G7" s="13">
        <v>3682.8</v>
      </c>
      <c r="H7" s="13">
        <v>5524.2000000000007</v>
      </c>
      <c r="I7" s="13">
        <v>7365.6</v>
      </c>
      <c r="J7" s="13">
        <v>9207</v>
      </c>
      <c r="K7" s="13">
        <v>11048.4</v>
      </c>
      <c r="L7" s="13">
        <v>12889.8</v>
      </c>
      <c r="M7" s="13">
        <v>14731.199999999999</v>
      </c>
      <c r="N7" s="13">
        <v>16572.599999999999</v>
      </c>
      <c r="O7" s="13">
        <v>18414</v>
      </c>
      <c r="P7" s="13">
        <v>20255.400000000001</v>
      </c>
      <c r="Q7" s="13">
        <v>22096.800000000003</v>
      </c>
      <c r="R7" s="13">
        <v>23938.200000000004</v>
      </c>
      <c r="S7" s="13">
        <v>25779.600000000006</v>
      </c>
      <c r="T7" s="13">
        <v>27621.000000000007</v>
      </c>
      <c r="U7" s="13">
        <v>29462.400000000009</v>
      </c>
      <c r="V7" s="13">
        <v>31303.80000000001</v>
      </c>
      <c r="W7" s="13">
        <v>33145.200000000012</v>
      </c>
      <c r="X7" s="13">
        <v>34986.600000000013</v>
      </c>
      <c r="Y7" s="13">
        <v>36828.000000000015</v>
      </c>
      <c r="Z7" s="13">
        <v>38669.400000000016</v>
      </c>
      <c r="AA7" s="13">
        <v>40510.800000000017</v>
      </c>
      <c r="AB7" s="13">
        <v>42352.200000000019</v>
      </c>
      <c r="AC7" s="13">
        <v>44193.60000000002</v>
      </c>
      <c r="AD7" s="13">
        <v>46035.000000000022</v>
      </c>
      <c r="AE7" s="13">
        <v>47876.400000000023</v>
      </c>
      <c r="AF7" s="13">
        <v>49717.800000000025</v>
      </c>
      <c r="AG7" s="14">
        <v>51558.5</v>
      </c>
      <c r="AH7" s="13">
        <v>52479.199999999997</v>
      </c>
      <c r="AI7" s="13">
        <v>53399.899999999994</v>
      </c>
      <c r="AJ7" s="13">
        <v>54320.599999999991</v>
      </c>
      <c r="AK7" s="13">
        <v>55241.299999999988</v>
      </c>
      <c r="AL7" s="13">
        <v>56161.999999999985</v>
      </c>
      <c r="AM7" s="13">
        <v>57082.699999999983</v>
      </c>
      <c r="AN7" s="13">
        <v>58003.39999999998</v>
      </c>
      <c r="AO7" s="13">
        <v>58924.099999999977</v>
      </c>
      <c r="AP7" s="13">
        <v>59844.799999999974</v>
      </c>
      <c r="AQ7" s="13">
        <v>60765.499999999971</v>
      </c>
      <c r="AR7" s="13">
        <v>61686.199999999968</v>
      </c>
      <c r="AS7" s="13">
        <v>62606.899999999965</v>
      </c>
      <c r="AT7" s="13">
        <v>63527.599999999962</v>
      </c>
      <c r="AU7" s="13">
        <v>64448.299999999959</v>
      </c>
      <c r="AV7" s="13">
        <v>65368.999999999956</v>
      </c>
      <c r="AW7" s="13">
        <v>66289.699999999953</v>
      </c>
      <c r="AX7" s="13">
        <v>67210.399999999951</v>
      </c>
    </row>
    <row r="8" spans="1:50" ht="24" customHeight="1">
      <c r="A8" s="3">
        <v>512130</v>
      </c>
      <c r="B8" s="3" t="s">
        <v>5</v>
      </c>
      <c r="C8" s="10">
        <v>181782.7</v>
      </c>
      <c r="D8" s="15">
        <v>35</v>
      </c>
      <c r="E8" s="12">
        <v>2596.9</v>
      </c>
      <c r="F8" s="13">
        <v>5193.8</v>
      </c>
      <c r="G8" s="13">
        <v>10387.6</v>
      </c>
      <c r="H8" s="13">
        <v>15581.400000000001</v>
      </c>
      <c r="I8" s="13">
        <v>20775.2</v>
      </c>
      <c r="J8" s="13">
        <v>25969</v>
      </c>
      <c r="K8" s="13">
        <v>31162.799999999999</v>
      </c>
      <c r="L8" s="13">
        <v>36356.6</v>
      </c>
      <c r="M8" s="13">
        <v>41550.400000000001</v>
      </c>
      <c r="N8" s="13">
        <v>46744.200000000004</v>
      </c>
      <c r="O8" s="13">
        <v>51938.000000000007</v>
      </c>
      <c r="P8" s="13">
        <v>57131.80000000001</v>
      </c>
      <c r="Q8" s="13">
        <v>62325.600000000013</v>
      </c>
      <c r="R8" s="13">
        <v>67519.400000000009</v>
      </c>
      <c r="S8" s="13">
        <v>72713.200000000012</v>
      </c>
      <c r="T8" s="13">
        <v>77907.000000000015</v>
      </c>
      <c r="U8" s="13">
        <v>83100.800000000017</v>
      </c>
      <c r="V8" s="13">
        <v>88294.60000000002</v>
      </c>
      <c r="W8" s="13">
        <v>93488.400000000023</v>
      </c>
      <c r="X8" s="13">
        <v>98682.200000000026</v>
      </c>
      <c r="Y8" s="13">
        <v>103876.00000000003</v>
      </c>
      <c r="Z8" s="13">
        <v>109069.80000000003</v>
      </c>
      <c r="AA8" s="13">
        <v>114263.60000000003</v>
      </c>
      <c r="AB8" s="13">
        <v>119457.40000000004</v>
      </c>
      <c r="AC8" s="13">
        <v>124651.20000000004</v>
      </c>
      <c r="AD8" s="13">
        <v>129845.00000000004</v>
      </c>
      <c r="AE8" s="13">
        <v>135038.80000000005</v>
      </c>
      <c r="AF8" s="13">
        <v>140232.60000000003</v>
      </c>
      <c r="AG8" s="13">
        <v>145426.40000000002</v>
      </c>
      <c r="AH8" s="13">
        <v>150620.20000000001</v>
      </c>
      <c r="AI8" s="13">
        <v>155814</v>
      </c>
      <c r="AJ8" s="13">
        <v>161007.79999999999</v>
      </c>
      <c r="AK8" s="13">
        <v>166201.59999999998</v>
      </c>
      <c r="AL8" s="13">
        <v>171395.39999999997</v>
      </c>
      <c r="AM8" s="13">
        <v>176589.19999999995</v>
      </c>
      <c r="AN8" s="14">
        <v>181782.7</v>
      </c>
      <c r="AO8" s="13">
        <v>184379.6</v>
      </c>
      <c r="AP8" s="13">
        <v>186976.5</v>
      </c>
      <c r="AQ8" s="13">
        <v>189573.4</v>
      </c>
      <c r="AR8" s="13">
        <v>192170.3</v>
      </c>
      <c r="AS8" s="13">
        <v>194767.19999999998</v>
      </c>
      <c r="AT8" s="13">
        <v>197364.09999999998</v>
      </c>
      <c r="AU8" s="13">
        <v>199960.99999999997</v>
      </c>
      <c r="AV8" s="13">
        <v>202557.89999999997</v>
      </c>
      <c r="AW8" s="13">
        <v>205154.79999999996</v>
      </c>
      <c r="AX8" s="13">
        <v>207751.69999999995</v>
      </c>
    </row>
    <row r="9" spans="1:50" ht="24" customHeight="1">
      <c r="A9" s="3">
        <v>512140</v>
      </c>
      <c r="B9" s="3" t="s">
        <v>6</v>
      </c>
      <c r="C9" s="10">
        <v>131466.20000000001</v>
      </c>
      <c r="D9" s="15">
        <v>30</v>
      </c>
      <c r="E9" s="12">
        <v>2191.1</v>
      </c>
      <c r="F9" s="13">
        <v>4382.2</v>
      </c>
      <c r="G9" s="13">
        <v>8764.4</v>
      </c>
      <c r="H9" s="13">
        <v>13146.599999999999</v>
      </c>
      <c r="I9" s="13">
        <v>17528.8</v>
      </c>
      <c r="J9" s="13">
        <v>21911</v>
      </c>
      <c r="K9" s="13">
        <v>26293.200000000001</v>
      </c>
      <c r="L9" s="13">
        <v>30675.4</v>
      </c>
      <c r="M9" s="13">
        <v>35057.599999999999</v>
      </c>
      <c r="N9" s="13">
        <v>39439.799999999996</v>
      </c>
      <c r="O9" s="13">
        <v>43821.999999999993</v>
      </c>
      <c r="P9" s="13">
        <v>48204.19999999999</v>
      </c>
      <c r="Q9" s="13">
        <v>52586.399999999987</v>
      </c>
      <c r="R9" s="13">
        <v>56968.599999999984</v>
      </c>
      <c r="S9" s="13">
        <v>61350.799999999981</v>
      </c>
      <c r="T9" s="13">
        <v>65732.999999999985</v>
      </c>
      <c r="U9" s="13">
        <v>70115.199999999983</v>
      </c>
      <c r="V9" s="13">
        <v>74497.39999999998</v>
      </c>
      <c r="W9" s="13">
        <v>78879.599999999977</v>
      </c>
      <c r="X9" s="13">
        <v>83261.799999999974</v>
      </c>
      <c r="Y9" s="13">
        <v>87643.999999999971</v>
      </c>
      <c r="Z9" s="13">
        <v>92026.199999999968</v>
      </c>
      <c r="AA9" s="13">
        <v>96408.399999999965</v>
      </c>
      <c r="AB9" s="13">
        <v>100790.59999999996</v>
      </c>
      <c r="AC9" s="13">
        <v>105172.79999999996</v>
      </c>
      <c r="AD9" s="13">
        <v>109554.99999999996</v>
      </c>
      <c r="AE9" s="13">
        <v>113937.19999999995</v>
      </c>
      <c r="AF9" s="13">
        <v>118319.39999999995</v>
      </c>
      <c r="AG9" s="13">
        <v>122701.59999999995</v>
      </c>
      <c r="AH9" s="13">
        <v>127083.79999999994</v>
      </c>
      <c r="AI9" s="14">
        <v>131466.20000000001</v>
      </c>
      <c r="AJ9" s="13">
        <v>133657.30000000002</v>
      </c>
      <c r="AK9" s="13">
        <v>135848.40000000002</v>
      </c>
      <c r="AL9" s="13">
        <v>138039.50000000003</v>
      </c>
      <c r="AM9" s="13">
        <v>140230.60000000003</v>
      </c>
      <c r="AN9" s="13">
        <v>142421.70000000004</v>
      </c>
      <c r="AO9" s="13">
        <v>144612.80000000005</v>
      </c>
      <c r="AP9" s="13">
        <v>146803.90000000005</v>
      </c>
      <c r="AQ9" s="13">
        <v>148995.00000000006</v>
      </c>
      <c r="AR9" s="13">
        <v>151186.10000000006</v>
      </c>
      <c r="AS9" s="13">
        <v>153377.20000000007</v>
      </c>
      <c r="AT9" s="13">
        <v>155568.30000000008</v>
      </c>
      <c r="AU9" s="13">
        <v>157759.40000000008</v>
      </c>
      <c r="AV9" s="13">
        <v>159950.50000000009</v>
      </c>
      <c r="AW9" s="13">
        <v>162141.60000000009</v>
      </c>
      <c r="AX9" s="13">
        <v>164332.7000000001</v>
      </c>
    </row>
    <row r="10" spans="1:50" ht="24" customHeight="1">
      <c r="A10" s="3">
        <v>512150</v>
      </c>
      <c r="B10" s="3" t="s">
        <v>7</v>
      </c>
      <c r="C10" s="10">
        <v>105094.1</v>
      </c>
      <c r="D10" s="15">
        <v>30</v>
      </c>
      <c r="E10" s="12">
        <v>1751.55</v>
      </c>
      <c r="F10" s="13">
        <v>3503.1</v>
      </c>
      <c r="G10" s="13">
        <v>7006.2</v>
      </c>
      <c r="H10" s="13">
        <v>10509.3</v>
      </c>
      <c r="I10" s="13">
        <v>14012.4</v>
      </c>
      <c r="J10" s="13">
        <v>17515.5</v>
      </c>
      <c r="K10" s="13">
        <v>21018.6</v>
      </c>
      <c r="L10" s="13">
        <v>24521.699999999997</v>
      </c>
      <c r="M10" s="13">
        <v>28024.799999999996</v>
      </c>
      <c r="N10" s="13">
        <v>31527.899999999994</v>
      </c>
      <c r="O10" s="13">
        <v>35030.999999999993</v>
      </c>
      <c r="P10" s="13">
        <v>38534.099999999991</v>
      </c>
      <c r="Q10" s="13">
        <v>42037.19999999999</v>
      </c>
      <c r="R10" s="13">
        <v>45540.299999999988</v>
      </c>
      <c r="S10" s="13">
        <v>49043.399999999987</v>
      </c>
      <c r="T10" s="13">
        <v>52546.499999999985</v>
      </c>
      <c r="U10" s="13">
        <v>56049.599999999984</v>
      </c>
      <c r="V10" s="13">
        <v>59552.699999999983</v>
      </c>
      <c r="W10" s="13">
        <v>63055.799999999981</v>
      </c>
      <c r="X10" s="13">
        <v>66558.89999999998</v>
      </c>
      <c r="Y10" s="13">
        <v>70061.999999999985</v>
      </c>
      <c r="Z10" s="13">
        <v>73565.099999999991</v>
      </c>
      <c r="AA10" s="13">
        <v>77068.2</v>
      </c>
      <c r="AB10" s="13">
        <v>80571.3</v>
      </c>
      <c r="AC10" s="13">
        <v>84074.400000000009</v>
      </c>
      <c r="AD10" s="13">
        <v>87577.500000000015</v>
      </c>
      <c r="AE10" s="13">
        <v>91080.60000000002</v>
      </c>
      <c r="AF10" s="13">
        <v>94583.700000000026</v>
      </c>
      <c r="AG10" s="13">
        <v>98086.800000000032</v>
      </c>
      <c r="AH10" s="13">
        <v>101589.90000000004</v>
      </c>
      <c r="AI10" s="14">
        <v>105094.1</v>
      </c>
      <c r="AJ10" s="13">
        <v>106845.65000000001</v>
      </c>
      <c r="AK10" s="13">
        <v>108597.20000000001</v>
      </c>
      <c r="AL10" s="13">
        <v>110348.75000000001</v>
      </c>
      <c r="AM10" s="13">
        <v>112100.30000000002</v>
      </c>
      <c r="AN10" s="13">
        <v>113851.85000000002</v>
      </c>
      <c r="AO10" s="13">
        <v>115603.40000000002</v>
      </c>
      <c r="AP10" s="13">
        <v>117354.95000000003</v>
      </c>
      <c r="AQ10" s="13">
        <v>119106.50000000003</v>
      </c>
      <c r="AR10" s="13">
        <v>120858.05000000003</v>
      </c>
      <c r="AS10" s="13">
        <v>122609.60000000003</v>
      </c>
      <c r="AT10" s="13">
        <v>124361.15000000004</v>
      </c>
      <c r="AU10" s="13">
        <v>126112.70000000004</v>
      </c>
      <c r="AV10" s="13">
        <v>127864.25000000004</v>
      </c>
      <c r="AW10" s="13">
        <v>129615.80000000005</v>
      </c>
      <c r="AX10" s="13">
        <v>131367.35000000003</v>
      </c>
    </row>
    <row r="11" spans="1:50" ht="24" customHeight="1">
      <c r="A11" s="3">
        <v>512160</v>
      </c>
      <c r="B11" s="3" t="s">
        <v>8</v>
      </c>
      <c r="C11" s="10">
        <v>131833</v>
      </c>
      <c r="D11" s="15">
        <v>35</v>
      </c>
      <c r="E11" s="12">
        <v>1883.35</v>
      </c>
      <c r="F11" s="13">
        <v>3766.7</v>
      </c>
      <c r="G11" s="13">
        <v>7533.4</v>
      </c>
      <c r="H11" s="13">
        <v>11300.099999999999</v>
      </c>
      <c r="I11" s="13">
        <v>15066.8</v>
      </c>
      <c r="J11" s="13">
        <v>18833.5</v>
      </c>
      <c r="K11" s="13">
        <v>22600.2</v>
      </c>
      <c r="L11" s="13">
        <v>26366.9</v>
      </c>
      <c r="M11" s="13">
        <v>30133.600000000002</v>
      </c>
      <c r="N11" s="13">
        <v>33900.300000000003</v>
      </c>
      <c r="O11" s="13">
        <v>37667</v>
      </c>
      <c r="P11" s="13">
        <v>41433.699999999997</v>
      </c>
      <c r="Q11" s="13">
        <v>45200.399999999994</v>
      </c>
      <c r="R11" s="13">
        <v>48967.099999999991</v>
      </c>
      <c r="S11" s="13">
        <v>52733.799999999988</v>
      </c>
      <c r="T11" s="13">
        <v>56500.499999999985</v>
      </c>
      <c r="U11" s="13">
        <v>60267.199999999983</v>
      </c>
      <c r="V11" s="13">
        <v>64033.89999999998</v>
      </c>
      <c r="W11" s="13">
        <v>67800.599999999977</v>
      </c>
      <c r="X11" s="13">
        <v>71567.299999999974</v>
      </c>
      <c r="Y11" s="13">
        <v>75333.999999999971</v>
      </c>
      <c r="Z11" s="13">
        <v>79100.699999999968</v>
      </c>
      <c r="AA11" s="13">
        <v>82867.399999999965</v>
      </c>
      <c r="AB11" s="13">
        <v>86634.099999999962</v>
      </c>
      <c r="AC11" s="13">
        <v>90400.799999999959</v>
      </c>
      <c r="AD11" s="13">
        <v>94167.499999999956</v>
      </c>
      <c r="AE11" s="13">
        <v>97934.199999999953</v>
      </c>
      <c r="AF11" s="13">
        <v>101700.89999999995</v>
      </c>
      <c r="AG11" s="13">
        <v>105467.59999999995</v>
      </c>
      <c r="AH11" s="13">
        <v>109234.29999999994</v>
      </c>
      <c r="AI11" s="13">
        <v>113000.99999999994</v>
      </c>
      <c r="AJ11" s="13">
        <v>116767.69999999994</v>
      </c>
      <c r="AK11" s="13">
        <v>120534.39999999994</v>
      </c>
      <c r="AL11" s="13">
        <v>124301.09999999993</v>
      </c>
      <c r="AM11" s="13">
        <v>128067.79999999993</v>
      </c>
      <c r="AN11" s="14">
        <v>131833</v>
      </c>
      <c r="AO11" s="13">
        <v>133716.35</v>
      </c>
      <c r="AP11" s="13">
        <v>135599.70000000001</v>
      </c>
      <c r="AQ11" s="13">
        <v>137483.05000000002</v>
      </c>
      <c r="AR11" s="13">
        <v>139366.40000000002</v>
      </c>
      <c r="AS11" s="13">
        <v>141249.75000000003</v>
      </c>
      <c r="AT11" s="13">
        <v>143133.10000000003</v>
      </c>
      <c r="AU11" s="13">
        <v>145016.45000000004</v>
      </c>
      <c r="AV11" s="13">
        <v>146899.80000000005</v>
      </c>
      <c r="AW11" s="13">
        <v>148783.15000000005</v>
      </c>
      <c r="AX11" s="13">
        <v>150666.50000000006</v>
      </c>
    </row>
    <row r="12" spans="1:50" s="8" customFormat="1" ht="24" customHeight="1">
      <c r="A12" s="3">
        <v>512170</v>
      </c>
      <c r="B12" s="3" t="s">
        <v>14</v>
      </c>
      <c r="C12" s="6">
        <v>45672.2</v>
      </c>
      <c r="D12" s="5" t="s">
        <v>15</v>
      </c>
      <c r="E12" s="5" t="s">
        <v>15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</sheetData>
  <mergeCells count="20">
    <mergeCell ref="D2:M2"/>
    <mergeCell ref="N2:W2"/>
    <mergeCell ref="X2:AG2"/>
    <mergeCell ref="AH2:AQ2"/>
    <mergeCell ref="AR2:AX2"/>
    <mergeCell ref="J1:M1"/>
    <mergeCell ref="U1:W1"/>
    <mergeCell ref="AE1:AG1"/>
    <mergeCell ref="AO1:AQ1"/>
    <mergeCell ref="AV1:AX1"/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</mergeCells>
  <conditionalFormatting sqref="F5:AX11">
    <cfRule type="cellIs" dxfId="0" priority="3" stopIfTrue="1" operator="equal">
      <formula>#REF!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5-1 </vt:lpstr>
      <vt:lpstr>'Прил. 5-1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2022-09-12T14:06:54Z</cp:lastPrinted>
  <dcterms:created xsi:type="dcterms:W3CDTF">2016-12-27T16:46:43Z</dcterms:created>
  <dcterms:modified xsi:type="dcterms:W3CDTF">2022-11-25T10:00:30Z</dcterms:modified>
</cp:coreProperties>
</file>